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Ključek 27.6.22\Vozovnice\23-24\Vozovnice potrjene\"/>
    </mc:Choice>
  </mc:AlternateContent>
  <xr:revisionPtr revIDLastSave="0" documentId="13_ncr:1_{4CE05121-1430-4F34-A43C-F5C8B5505C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SSV 2021-22" sheetId="4" r:id="rId1"/>
    <sheet name="List2" sheetId="2" r:id="rId2"/>
    <sheet name="List3" sheetId="3" r:id="rId3"/>
  </sheets>
  <definedNames>
    <definedName name="_xlnm._FilterDatabase" localSheetId="0" hidden="1">' SSV 2021-22'!$A$25:$J$25</definedName>
    <definedName name="_xlnm.Print_Area" localSheetId="0">' SSV 2021-22'!$A$1:$N$68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4" l="1"/>
</calcChain>
</file>

<file path=xl/sharedStrings.xml><?xml version="1.0" encoding="utf-8"?>
<sst xmlns="http://schemas.openxmlformats.org/spreadsheetml/2006/main" count="46" uniqueCount="46">
  <si>
    <t>SKUPAJ:</t>
  </si>
  <si>
    <t>zap.št.</t>
  </si>
  <si>
    <t>Dav.Štev: SI50955446</t>
  </si>
  <si>
    <t>Opomba:</t>
  </si>
  <si>
    <t>ZDRUŽENJE SLOVENSKIH ŽIČNIČARJEV - GIZ</t>
  </si>
  <si>
    <t>SEZNAM ČLANOV KLUBA - DRUŠTVA, KI NAROČAJO SSV:</t>
  </si>
  <si>
    <t>Odgovorna oseba - ime in priimek:</t>
  </si>
  <si>
    <t>Kraj in datum:</t>
  </si>
  <si>
    <t xml:space="preserve"> - člani alpskega odbora SZS: OD</t>
  </si>
  <si>
    <t xml:space="preserve"> - nova brezkontaktna kartica-čip:</t>
  </si>
  <si>
    <t xml:space="preserve"> - pogodbeni sodelavci, partnerji in zaposleni na SZS: OD</t>
  </si>
  <si>
    <t xml:space="preserve"> v cenah SSV je obračunan 9,5% DDV</t>
  </si>
  <si>
    <t xml:space="preserve">Davčna št.: </t>
  </si>
  <si>
    <t xml:space="preserve">                Tel. št.:</t>
  </si>
  <si>
    <t>e-mail:</t>
  </si>
  <si>
    <t>* - obvezno izpolniti</t>
  </si>
  <si>
    <t>Obrazec izpolnil - ime in priimek:*</t>
  </si>
  <si>
    <t xml:space="preserve">                Tel. št.:*</t>
  </si>
  <si>
    <t>e-mail:*</t>
  </si>
  <si>
    <t xml:space="preserve">           Naslov:*</t>
  </si>
  <si>
    <t>SMUČARSKI KLUB - DRUŠTVO:*</t>
  </si>
  <si>
    <t xml:space="preserve">          Naslov za pošiljanje vozovnic:* *</t>
  </si>
  <si>
    <t>** - obvezno izpolniti z nazivom in polnim naslovom</t>
  </si>
  <si>
    <t>Št. modre kartice</t>
  </si>
  <si>
    <t>Znesek v EUR</t>
  </si>
  <si>
    <t>Datum potrditev SZS</t>
  </si>
  <si>
    <t>Kategorija</t>
  </si>
  <si>
    <t>Kategorija:</t>
  </si>
  <si>
    <t>- tekmovalec - ŠP</t>
  </si>
  <si>
    <t>- trener - T</t>
  </si>
  <si>
    <t>- pomočnik trenerja - PT</t>
  </si>
  <si>
    <t>- tehnični delegat - TD</t>
  </si>
  <si>
    <t>- sodnik - S</t>
  </si>
  <si>
    <t xml:space="preserve">Priimek </t>
  </si>
  <si>
    <t>Ime</t>
  </si>
  <si>
    <t>Rojstni datum</t>
  </si>
  <si>
    <t>Izbrana SSV</t>
  </si>
  <si>
    <t>Podatke vpiše klub</t>
  </si>
  <si>
    <t xml:space="preserve">Ne vnašaj </t>
  </si>
  <si>
    <t>NAROČILNICA SSV 2023/2024</t>
  </si>
  <si>
    <t>Dimičeva 13, LJUBLJANA, TEL: 01 589 8130, ernest.kovac@slo-skiing.net</t>
  </si>
  <si>
    <t>SSV 2023-24:</t>
  </si>
  <si>
    <r>
      <t xml:space="preserve">IZJAVA odgovorne osebe kluba ali društva: </t>
    </r>
    <r>
      <rPr>
        <sz val="10"/>
        <rFont val="Arial"/>
        <family val="2"/>
        <charset val="238"/>
      </rPr>
      <t>osebe na spisku so seznanjene s "Pogoji nakupa in uporabe SSV za sezono 2023-24".</t>
    </r>
  </si>
  <si>
    <t xml:space="preserve"> - otroška (l. 2008 in mlajši ) : OT</t>
  </si>
  <si>
    <t xml:space="preserve"> - mladinska (l.2003 do 2007) : ML</t>
  </si>
  <si>
    <t xml:space="preserve"> - trenerska, odrasla (202 in starejši ): 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</si>
</sst>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1" applyFont="1" applyFill="1" applyBorder="1" applyAlignment="1" applyProtection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 applyFill="1" applyBorder="1" applyAlignment="1" applyProtection="1"/>
    <xf numFmtId="0" fontId="7" fillId="0" borderId="0" xfId="0" applyFont="1"/>
    <xf numFmtId="0" fontId="4" fillId="0" borderId="0" xfId="0" applyFont="1" applyAlignment="1">
      <alignment horizontal="left"/>
    </xf>
    <xf numFmtId="0" fontId="5" fillId="0" borderId="7" xfId="0" applyFont="1" applyBorder="1"/>
    <xf numFmtId="0" fontId="2" fillId="0" borderId="7" xfId="1" applyFill="1" applyBorder="1" applyAlignment="1" applyProtection="1"/>
    <xf numFmtId="0" fontId="2" fillId="0" borderId="7" xfId="1" applyBorder="1" applyAlignment="1" applyProtection="1"/>
    <xf numFmtId="164" fontId="4" fillId="0" borderId="0" xfId="0" applyNumberFormat="1" applyFont="1"/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16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5" xfId="0" applyFont="1" applyBorder="1"/>
    <xf numFmtId="0" fontId="5" fillId="0" borderId="13" xfId="0" applyFont="1" applyBorder="1"/>
    <xf numFmtId="0" fontId="3" fillId="0" borderId="16" xfId="0" applyFont="1" applyBorder="1"/>
    <xf numFmtId="0" fontId="5" fillId="0" borderId="16" xfId="0" applyFont="1" applyBorder="1"/>
    <xf numFmtId="0" fontId="5" fillId="0" borderId="17" xfId="0" applyFont="1" applyBorder="1"/>
    <xf numFmtId="0" fontId="2" fillId="0" borderId="0" xfId="1" applyBorder="1" applyAlignment="1" applyProtection="1"/>
    <xf numFmtId="0" fontId="12" fillId="0" borderId="18" xfId="0" applyFont="1" applyBorder="1"/>
    <xf numFmtId="0" fontId="5" fillId="0" borderId="19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0" fontId="4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7" xfId="0" applyFont="1" applyBorder="1"/>
    <xf numFmtId="0" fontId="5" fillId="0" borderId="20" xfId="0" applyFont="1" applyBorder="1"/>
    <xf numFmtId="0" fontId="5" fillId="0" borderId="14" xfId="0" applyFont="1" applyBorder="1"/>
    <xf numFmtId="0" fontId="5" fillId="0" borderId="21" xfId="0" applyFont="1" applyBorder="1"/>
    <xf numFmtId="0" fontId="3" fillId="0" borderId="0" xfId="0" applyFont="1" applyAlignment="1">
      <alignment horizontal="left"/>
    </xf>
    <xf numFmtId="0" fontId="5" fillId="0" borderId="10" xfId="0" applyFont="1" applyBorder="1"/>
    <xf numFmtId="0" fontId="5" fillId="3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0" borderId="17" xfId="0" applyFont="1" applyBorder="1" applyAlignment="1">
      <alignment horizontal="left" vertical="center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14" fontId="5" fillId="2" borderId="6" xfId="0" applyNumberFormat="1" applyFont="1" applyFill="1" applyBorder="1" applyProtection="1">
      <protection locked="0"/>
    </xf>
    <xf numFmtId="4" fontId="5" fillId="2" borderId="20" xfId="0" applyNumberFormat="1" applyFont="1" applyFill="1" applyBorder="1" applyAlignment="1" applyProtection="1">
      <alignment horizontal="right"/>
      <protection locked="0"/>
    </xf>
    <xf numFmtId="0" fontId="5" fillId="0" borderId="0" xfId="0" quotePrefix="1" applyFont="1"/>
    <xf numFmtId="0" fontId="4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0" fontId="5" fillId="6" borderId="26" xfId="0" applyFont="1" applyFill="1" applyBorder="1"/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4" fontId="5" fillId="2" borderId="2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0" fillId="0" borderId="0" xfId="0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164" fontId="5" fillId="2" borderId="8" xfId="0" applyNumberFormat="1" applyFont="1" applyFill="1" applyBorder="1" applyProtection="1">
      <protection locked="0"/>
    </xf>
    <xf numFmtId="0" fontId="0" fillId="0" borderId="12" xfId="0" applyBorder="1"/>
    <xf numFmtId="0" fontId="0" fillId="0" borderId="9" xfId="0" applyBorder="1"/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/>
    <xf numFmtId="0" fontId="0" fillId="0" borderId="17" xfId="0" applyBorder="1"/>
    <xf numFmtId="0" fontId="5" fillId="2" borderId="2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2" fillId="2" borderId="14" xfId="1" applyFill="1" applyBorder="1" applyAlignment="1" applyProtection="1">
      <alignment vertical="center"/>
      <protection locked="0"/>
    </xf>
    <xf numFmtId="0" fontId="2" fillId="2" borderId="12" xfId="1" applyFill="1" applyBorder="1" applyAlignment="1" applyProtection="1">
      <alignment vertical="center"/>
      <protection locked="0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183172</xdr:colOff>
      <xdr:row>24</xdr:row>
      <xdr:rowOff>0</xdr:rowOff>
    </xdr:from>
    <xdr:to>
      <xdr:col>12</xdr:col>
      <xdr:colOff>1040423</xdr:colOff>
      <xdr:row>28</xdr:row>
      <xdr:rowOff>146539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545872" y="5133975"/>
          <a:ext cx="2019301" cy="9942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Vozovnico SSV lahko kupijo </a:t>
          </a:r>
          <a:r>
            <a:rPr lang="sl-SI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samo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tekmovalci: OT, ML in OD, trenerji in pomočniki smučarskih klubov - društev, člani alpskega odbora SZS in pogodbeni sodelavci, partnerji in zaposleni na SZS</a:t>
          </a:r>
        </a:p>
      </xdr:txBody>
    </xdr:sp>
    <xdr:clientData/>
  </xdr:twoCellAnchor>
  <xdr:twoCellAnchor>
    <xdr:from>
      <xdr:col>10</xdr:col>
      <xdr:colOff>183173</xdr:colOff>
      <xdr:row>28</xdr:row>
      <xdr:rowOff>148005</xdr:rowOff>
    </xdr:from>
    <xdr:to>
      <xdr:col>12</xdr:col>
      <xdr:colOff>1040423</xdr:colOff>
      <xdr:row>42</xdr:row>
      <xdr:rowOff>65942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545873" y="6129705"/>
          <a:ext cx="2019300" cy="31183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Naročilnico v elektronski obliki pošljite na e-naslov: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info@slo-skiing.net</a:t>
          </a:r>
          <a:endParaRPr lang="sl-SI" sz="1000" b="0" i="0" u="sng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----------------------------------------------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Kupci lanske SSV brezkontaktne kartice (Skidata) dostavijo na  naslov:</a:t>
          </a:r>
        </a:p>
        <a:p>
          <a:pPr algn="l" rtl="0">
            <a:defRPr sz="1000"/>
          </a:pP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ZSŽ-GIZ, Dimičeva 13, 1000 Ljubljana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----------------------------------------------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Novi kupci in tekmovalci </a:t>
          </a:r>
          <a:r>
            <a:rPr lang="sl-S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fotografije v elektronski obliki z vsemi podatki pošljejo na e-naslov:</a:t>
          </a:r>
          <a:endParaRPr lang="sl-S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l-SI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info@slo-skiing.net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----------------------------------------------</a:t>
          </a:r>
          <a:endParaRPr lang="sl-SI" sz="1000" b="0" i="0" u="sng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Plačila za SSV se  izvedejo na TRR ZSŽ-GIZ št.: </a:t>
          </a:r>
        </a:p>
        <a:p>
          <a:pPr algn="l" rtl="0">
            <a:defRPr sz="1000"/>
          </a:pPr>
          <a:r>
            <a:rPr lang="sl-SI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SI56 6100 0000 6414 763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 Delavski hranilnici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2</xdr:row>
          <xdr:rowOff>83820</xdr:rowOff>
        </xdr:from>
        <xdr:to>
          <xdr:col>1</xdr:col>
          <xdr:colOff>678180</xdr:colOff>
          <xdr:row>4</xdr:row>
          <xdr:rowOff>160020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542925</xdr:colOff>
      <xdr:row>2</xdr:row>
      <xdr:rowOff>114300</xdr:rowOff>
    </xdr:from>
    <xdr:to>
      <xdr:col>12</xdr:col>
      <xdr:colOff>971550</xdr:colOff>
      <xdr:row>5</xdr:row>
      <xdr:rowOff>28575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61975"/>
          <a:ext cx="1590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7"/>
  <sheetViews>
    <sheetView showGridLines="0" tabSelected="1" topLeftCell="A9" zoomScale="124" zoomScaleNormal="124" workbookViewId="0">
      <selection activeCell="J20" sqref="J20"/>
    </sheetView>
  </sheetViews>
  <sheetFormatPr defaultColWidth="9.109375" defaultRowHeight="13.2" x14ac:dyDescent="0.25"/>
  <cols>
    <col min="1" max="1" width="11" style="2" customWidth="1"/>
    <col min="2" max="2" width="20.33203125" style="2" customWidth="1"/>
    <col min="3" max="3" width="14.5546875" style="2" customWidth="1"/>
    <col min="4" max="4" width="5" style="2" customWidth="1"/>
    <col min="5" max="5" width="11.109375" style="2" customWidth="1"/>
    <col min="6" max="6" width="11" style="2" customWidth="1"/>
    <col min="7" max="7" width="12.109375" style="2" customWidth="1"/>
    <col min="8" max="8" width="9.5546875" style="2" customWidth="1"/>
    <col min="9" max="10" width="10.6640625" style="2" customWidth="1"/>
    <col min="11" max="11" width="8.33203125" style="2" customWidth="1"/>
    <col min="12" max="12" width="9.109375" style="2" customWidth="1"/>
    <col min="13" max="13" width="16" style="2" customWidth="1"/>
    <col min="14" max="14" width="1.88671875" style="2" customWidth="1"/>
    <col min="15" max="15" width="9.109375" style="2"/>
    <col min="16" max="16" width="37.44140625" style="2" customWidth="1"/>
    <col min="17" max="17" width="28.109375" style="2" customWidth="1"/>
    <col min="18" max="16384" width="9.109375" style="2"/>
  </cols>
  <sheetData>
    <row r="1" spans="1:14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9"/>
    </row>
    <row r="2" spans="1:14" ht="22.5" customHeight="1" x14ac:dyDescent="0.4">
      <c r="A2" s="33"/>
      <c r="C2" s="48" t="s">
        <v>39</v>
      </c>
      <c r="D2" s="5"/>
      <c r="E2" s="5"/>
      <c r="F2" s="5"/>
      <c r="G2" s="5"/>
      <c r="H2" s="5"/>
      <c r="I2" s="5"/>
      <c r="J2" s="5"/>
      <c r="K2" s="1"/>
      <c r="N2" s="31"/>
    </row>
    <row r="3" spans="1:14" ht="20.25" customHeight="1" x14ac:dyDescent="0.4">
      <c r="A3" s="97"/>
      <c r="B3" s="82"/>
      <c r="K3" s="1"/>
      <c r="N3" s="31"/>
    </row>
    <row r="4" spans="1:14" ht="15.6" x14ac:dyDescent="0.3">
      <c r="A4" s="98"/>
      <c r="B4" s="82"/>
      <c r="C4" s="19" t="s">
        <v>4</v>
      </c>
      <c r="N4" s="32"/>
    </row>
    <row r="5" spans="1:14" x14ac:dyDescent="0.25">
      <c r="A5" s="98"/>
      <c r="B5" s="82"/>
      <c r="C5" s="2" t="s">
        <v>40</v>
      </c>
      <c r="N5" s="32"/>
    </row>
    <row r="6" spans="1:14" x14ac:dyDescent="0.25">
      <c r="A6" s="98"/>
      <c r="B6" s="82"/>
      <c r="C6" s="2" t="s">
        <v>2</v>
      </c>
      <c r="G6" s="7"/>
      <c r="H6" s="7"/>
      <c r="I6" s="7"/>
      <c r="K6" s="3"/>
      <c r="N6" s="32"/>
    </row>
    <row r="7" spans="1:14" ht="13.8" thickBot="1" x14ac:dyDescent="0.3">
      <c r="A7" s="35"/>
      <c r="B7" s="10"/>
      <c r="C7" s="10"/>
      <c r="D7" s="10"/>
      <c r="E7" s="11"/>
      <c r="F7" s="11"/>
      <c r="G7" s="12"/>
      <c r="H7" s="34"/>
      <c r="I7" s="34"/>
      <c r="N7" s="32"/>
    </row>
    <row r="8" spans="1:14" ht="24" customHeight="1" thickTop="1" x14ac:dyDescent="0.25">
      <c r="A8" s="33"/>
      <c r="B8" s="16" t="s">
        <v>20</v>
      </c>
      <c r="C8" s="99"/>
      <c r="D8" s="100"/>
      <c r="E8" s="100"/>
      <c r="F8" s="100"/>
      <c r="G8" s="100"/>
      <c r="H8" s="101"/>
      <c r="I8" s="101"/>
      <c r="J8" s="101"/>
      <c r="K8" s="24"/>
      <c r="L8" s="24"/>
      <c r="M8" s="24"/>
      <c r="N8" s="36"/>
    </row>
    <row r="9" spans="1:14" ht="22.5" customHeight="1" x14ac:dyDescent="0.25">
      <c r="A9" s="33"/>
      <c r="B9" s="18" t="s">
        <v>19</v>
      </c>
      <c r="C9" s="102"/>
      <c r="D9" s="103"/>
      <c r="E9" s="103"/>
      <c r="F9" s="18" t="s">
        <v>12</v>
      </c>
      <c r="G9" s="25"/>
      <c r="H9" s="53"/>
      <c r="I9" s="53"/>
      <c r="J9" s="26"/>
      <c r="K9" s="104"/>
      <c r="L9" s="105"/>
      <c r="M9" s="105"/>
      <c r="N9" s="106"/>
    </row>
    <row r="10" spans="1:14" ht="21.75" customHeight="1" x14ac:dyDescent="0.25">
      <c r="A10" s="33"/>
      <c r="B10" s="18" t="s">
        <v>6</v>
      </c>
      <c r="C10" s="107"/>
      <c r="D10" s="108"/>
      <c r="E10" s="108"/>
      <c r="F10" s="18" t="s">
        <v>13</v>
      </c>
      <c r="G10" s="27"/>
      <c r="H10" s="54"/>
      <c r="I10" s="54"/>
      <c r="J10" s="23" t="s">
        <v>14</v>
      </c>
      <c r="K10" s="109"/>
      <c r="L10" s="108"/>
      <c r="M10" s="108"/>
      <c r="N10" s="37"/>
    </row>
    <row r="11" spans="1:14" ht="21.75" customHeight="1" x14ac:dyDescent="0.25">
      <c r="A11" s="33"/>
      <c r="B11" s="18" t="s">
        <v>16</v>
      </c>
      <c r="C11" s="102"/>
      <c r="D11" s="103"/>
      <c r="E11" s="103"/>
      <c r="F11" s="18" t="s">
        <v>17</v>
      </c>
      <c r="G11" s="27"/>
      <c r="H11" s="54"/>
      <c r="I11" s="54"/>
      <c r="J11" s="23" t="s">
        <v>18</v>
      </c>
      <c r="K11" s="110"/>
      <c r="L11" s="103"/>
      <c r="M11" s="103"/>
      <c r="N11" s="37"/>
    </row>
    <row r="12" spans="1:14" ht="21" customHeight="1" x14ac:dyDescent="0.25">
      <c r="A12" s="33"/>
      <c r="B12" s="18" t="s">
        <v>21</v>
      </c>
      <c r="C12" s="107"/>
      <c r="D12" s="108"/>
      <c r="E12" s="108"/>
      <c r="F12" s="108"/>
      <c r="G12" s="108"/>
      <c r="H12" s="108"/>
      <c r="I12" s="108"/>
      <c r="J12" s="108"/>
      <c r="K12" s="28"/>
      <c r="L12" s="17"/>
      <c r="M12" s="17"/>
      <c r="N12" s="38"/>
    </row>
    <row r="13" spans="1:14" ht="21" customHeight="1" x14ac:dyDescent="0.25">
      <c r="A13" s="33"/>
      <c r="B13" s="18"/>
      <c r="C13" s="50" t="s">
        <v>15</v>
      </c>
      <c r="D13" s="50"/>
      <c r="E13" s="51" t="s">
        <v>22</v>
      </c>
      <c r="F13" s="51"/>
      <c r="G13" s="51"/>
      <c r="H13" s="51"/>
      <c r="I13" s="51"/>
      <c r="J13" s="51"/>
      <c r="K13" s="51"/>
      <c r="N13" s="32"/>
    </row>
    <row r="14" spans="1:14" x14ac:dyDescent="0.25">
      <c r="A14" s="33"/>
      <c r="E14" s="5"/>
      <c r="F14" s="5"/>
      <c r="G14" s="5"/>
      <c r="H14" s="5"/>
      <c r="I14" s="5"/>
      <c r="J14" s="5"/>
      <c r="K14" s="13"/>
      <c r="N14" s="32"/>
    </row>
    <row r="15" spans="1:14" ht="15.9" customHeight="1" x14ac:dyDescent="0.3">
      <c r="A15" s="44" t="s">
        <v>27</v>
      </c>
      <c r="B15" s="63" t="s">
        <v>28</v>
      </c>
      <c r="C15" s="19" t="s">
        <v>41</v>
      </c>
      <c r="D15" s="5" t="s">
        <v>43</v>
      </c>
      <c r="G15" s="5"/>
      <c r="H15" s="5"/>
      <c r="I15" s="5"/>
      <c r="L15" s="93">
        <v>339</v>
      </c>
      <c r="M15" s="94"/>
      <c r="N15" s="39"/>
    </row>
    <row r="16" spans="1:14" ht="15.9" customHeight="1" x14ac:dyDescent="0.25">
      <c r="A16" s="33"/>
      <c r="B16" s="63" t="s">
        <v>29</v>
      </c>
      <c r="D16" s="5" t="s">
        <v>44</v>
      </c>
      <c r="G16" s="5"/>
      <c r="H16" s="5"/>
      <c r="I16" s="5"/>
      <c r="L16" s="93">
        <v>529</v>
      </c>
      <c r="M16" s="94"/>
      <c r="N16" s="39"/>
    </row>
    <row r="17" spans="1:17" ht="15.9" customHeight="1" x14ac:dyDescent="0.25">
      <c r="A17" s="40"/>
      <c r="B17" s="63" t="s">
        <v>30</v>
      </c>
      <c r="C17" s="4"/>
      <c r="D17" s="9" t="s">
        <v>45</v>
      </c>
      <c r="G17" s="4"/>
      <c r="H17" s="4"/>
      <c r="I17" s="4"/>
      <c r="L17" s="93">
        <v>589</v>
      </c>
      <c r="M17" s="94"/>
      <c r="N17" s="32"/>
    </row>
    <row r="18" spans="1:17" ht="15.9" customHeight="1" x14ac:dyDescent="0.25">
      <c r="A18" s="41"/>
      <c r="B18" s="63" t="s">
        <v>31</v>
      </c>
      <c r="C18" s="4"/>
      <c r="D18" s="9" t="s">
        <v>8</v>
      </c>
      <c r="G18" s="4"/>
      <c r="H18" s="4"/>
      <c r="I18" s="4"/>
      <c r="L18" s="93">
        <v>589</v>
      </c>
      <c r="M18" s="94"/>
      <c r="N18" s="32"/>
    </row>
    <row r="19" spans="1:17" ht="15.9" customHeight="1" x14ac:dyDescent="0.3">
      <c r="A19" s="40"/>
      <c r="B19" s="63" t="s">
        <v>32</v>
      </c>
      <c r="C19" s="4"/>
      <c r="D19" s="5" t="s">
        <v>10</v>
      </c>
      <c r="G19" s="6"/>
      <c r="H19" s="6"/>
      <c r="I19" s="6"/>
      <c r="L19" s="93">
        <v>589</v>
      </c>
      <c r="M19" s="94"/>
      <c r="N19" s="32"/>
      <c r="P19" s="14"/>
      <c r="Q19" s="15"/>
    </row>
    <row r="20" spans="1:17" ht="15.9" customHeight="1" x14ac:dyDescent="0.3">
      <c r="A20" s="40"/>
      <c r="B20" s="63"/>
      <c r="C20" s="4"/>
      <c r="D20" s="5" t="s">
        <v>9</v>
      </c>
      <c r="G20" s="6"/>
      <c r="H20" s="6"/>
      <c r="I20" s="6"/>
      <c r="L20" s="93">
        <v>5</v>
      </c>
      <c r="M20" s="94"/>
      <c r="N20" s="32"/>
      <c r="P20" s="14"/>
      <c r="Q20" s="15"/>
    </row>
    <row r="21" spans="1:17" ht="15.6" x14ac:dyDescent="0.3">
      <c r="A21" s="40"/>
      <c r="B21" s="63"/>
      <c r="C21" s="22" t="s">
        <v>3</v>
      </c>
      <c r="D21" s="5" t="s">
        <v>11</v>
      </c>
      <c r="G21" s="4"/>
      <c r="H21" s="4"/>
      <c r="I21" s="4"/>
      <c r="J21" s="4"/>
      <c r="K21" s="4"/>
      <c r="N21" s="32"/>
      <c r="P21" s="14"/>
      <c r="Q21" s="15"/>
    </row>
    <row r="22" spans="1:17" x14ac:dyDescent="0.25">
      <c r="A22" s="33"/>
      <c r="E22" s="5"/>
      <c r="F22" s="5"/>
      <c r="K22" s="4"/>
      <c r="N22" s="32"/>
    </row>
    <row r="23" spans="1:17" s="9" customFormat="1" ht="16.2" thickBot="1" x14ac:dyDescent="0.35">
      <c r="A23" s="69" t="s">
        <v>5</v>
      </c>
      <c r="B23" s="70"/>
      <c r="C23" s="71"/>
      <c r="N23" s="72"/>
      <c r="P23" s="73"/>
      <c r="Q23" s="74"/>
    </row>
    <row r="24" spans="1:17" ht="13.8" thickBot="1" x14ac:dyDescent="0.3">
      <c r="A24" s="33"/>
      <c r="B24" s="85" t="s">
        <v>37</v>
      </c>
      <c r="C24" s="86"/>
      <c r="D24" s="86"/>
      <c r="E24" s="86"/>
      <c r="F24" s="86"/>
      <c r="G24" s="86"/>
      <c r="H24" s="87"/>
      <c r="J24" s="76" t="s">
        <v>38</v>
      </c>
      <c r="K24" s="4"/>
      <c r="N24" s="32"/>
    </row>
    <row r="25" spans="1:17" s="56" customFormat="1" ht="39.6" x14ac:dyDescent="0.25">
      <c r="A25" s="65" t="s">
        <v>1</v>
      </c>
      <c r="B25" s="66" t="s">
        <v>33</v>
      </c>
      <c r="C25" s="95" t="s">
        <v>34</v>
      </c>
      <c r="D25" s="96"/>
      <c r="E25" s="66" t="s">
        <v>35</v>
      </c>
      <c r="F25" s="66" t="s">
        <v>36</v>
      </c>
      <c r="G25" s="66" t="s">
        <v>23</v>
      </c>
      <c r="H25" s="67" t="s">
        <v>26</v>
      </c>
      <c r="I25" s="68" t="s">
        <v>24</v>
      </c>
      <c r="J25" s="68" t="s">
        <v>25</v>
      </c>
      <c r="K25" s="55"/>
      <c r="N25" s="57"/>
    </row>
    <row r="26" spans="1:17" ht="17.399999999999999" x14ac:dyDescent="0.3">
      <c r="A26" s="42">
        <v>1</v>
      </c>
      <c r="B26" s="59"/>
      <c r="C26" s="88"/>
      <c r="D26" s="89"/>
      <c r="E26" s="80"/>
      <c r="F26" s="77"/>
      <c r="G26" s="77"/>
      <c r="H26" s="78"/>
      <c r="I26" s="79"/>
      <c r="J26" s="61"/>
      <c r="L26" s="8"/>
      <c r="M26" s="8"/>
      <c r="N26" s="32"/>
    </row>
    <row r="27" spans="1:17" ht="17.399999999999999" x14ac:dyDescent="0.3">
      <c r="A27" s="43">
        <v>2</v>
      </c>
      <c r="B27" s="59"/>
      <c r="C27" s="88"/>
      <c r="D27" s="89"/>
      <c r="E27" s="80"/>
      <c r="F27" s="77"/>
      <c r="G27" s="77"/>
      <c r="H27" s="78"/>
      <c r="I27" s="79"/>
      <c r="J27" s="61"/>
      <c r="L27" s="8"/>
      <c r="M27" s="8"/>
      <c r="N27" s="32"/>
    </row>
    <row r="28" spans="1:17" ht="17.399999999999999" x14ac:dyDescent="0.3">
      <c r="A28" s="43">
        <v>3</v>
      </c>
      <c r="B28" s="59"/>
      <c r="C28" s="88"/>
      <c r="D28" s="89"/>
      <c r="E28" s="80"/>
      <c r="F28" s="77"/>
      <c r="G28" s="77"/>
      <c r="H28" s="78"/>
      <c r="I28" s="79"/>
      <c r="J28" s="61"/>
      <c r="L28" s="8"/>
      <c r="M28" s="8"/>
      <c r="N28" s="32"/>
    </row>
    <row r="29" spans="1:17" ht="17.399999999999999" x14ac:dyDescent="0.3">
      <c r="A29" s="43">
        <v>4</v>
      </c>
      <c r="B29" s="59"/>
      <c r="C29" s="88"/>
      <c r="D29" s="89"/>
      <c r="E29" s="80"/>
      <c r="F29" s="77"/>
      <c r="G29" s="77"/>
      <c r="H29" s="78"/>
      <c r="I29" s="79"/>
      <c r="J29" s="61"/>
      <c r="L29" s="8"/>
      <c r="M29" s="8"/>
      <c r="N29" s="32"/>
    </row>
    <row r="30" spans="1:17" ht="17.399999999999999" x14ac:dyDescent="0.3">
      <c r="A30" s="43">
        <v>5</v>
      </c>
      <c r="B30" s="59"/>
      <c r="C30" s="88"/>
      <c r="D30" s="89"/>
      <c r="E30" s="80"/>
      <c r="F30" s="77"/>
      <c r="G30" s="77"/>
      <c r="H30" s="78"/>
      <c r="I30" s="79"/>
      <c r="J30" s="61"/>
      <c r="L30" s="8"/>
      <c r="M30" s="8"/>
      <c r="N30" s="32"/>
    </row>
    <row r="31" spans="1:17" ht="17.399999999999999" x14ac:dyDescent="0.3">
      <c r="A31" s="43">
        <v>6</v>
      </c>
      <c r="B31" s="59"/>
      <c r="C31" s="88"/>
      <c r="D31" s="89"/>
      <c r="E31" s="80"/>
      <c r="F31" s="77"/>
      <c r="G31" s="77"/>
      <c r="H31" s="78"/>
      <c r="I31" s="79"/>
      <c r="J31" s="61"/>
      <c r="L31" s="8"/>
      <c r="M31" s="8"/>
      <c r="N31" s="32"/>
    </row>
    <row r="32" spans="1:17" ht="17.399999999999999" x14ac:dyDescent="0.3">
      <c r="A32" s="43">
        <v>7</v>
      </c>
      <c r="B32" s="59"/>
      <c r="C32" s="88"/>
      <c r="D32" s="89"/>
      <c r="E32" s="80"/>
      <c r="F32" s="77"/>
      <c r="G32" s="77"/>
      <c r="H32" s="78"/>
      <c r="I32" s="79"/>
      <c r="J32" s="61"/>
      <c r="L32" s="8"/>
      <c r="M32" s="8"/>
      <c r="N32" s="32"/>
    </row>
    <row r="33" spans="1:14" ht="17.399999999999999" x14ac:dyDescent="0.3">
      <c r="A33" s="43">
        <v>8</v>
      </c>
      <c r="B33" s="59"/>
      <c r="C33" s="88"/>
      <c r="D33" s="89"/>
      <c r="E33" s="80"/>
      <c r="F33" s="77"/>
      <c r="G33" s="77"/>
      <c r="H33" s="78"/>
      <c r="I33" s="79"/>
      <c r="J33" s="61"/>
      <c r="L33" s="8"/>
      <c r="M33" s="8"/>
      <c r="N33" s="32"/>
    </row>
    <row r="34" spans="1:14" ht="17.399999999999999" x14ac:dyDescent="0.3">
      <c r="A34" s="43">
        <v>9</v>
      </c>
      <c r="B34" s="59"/>
      <c r="C34" s="88"/>
      <c r="D34" s="89"/>
      <c r="E34" s="80"/>
      <c r="F34" s="77"/>
      <c r="G34" s="77"/>
      <c r="H34" s="78"/>
      <c r="I34" s="79"/>
      <c r="J34" s="61"/>
      <c r="L34" s="8"/>
      <c r="M34" s="8"/>
      <c r="N34" s="32"/>
    </row>
    <row r="35" spans="1:14" ht="17.399999999999999" x14ac:dyDescent="0.3">
      <c r="A35" s="43">
        <v>10</v>
      </c>
      <c r="B35" s="59"/>
      <c r="C35" s="88"/>
      <c r="D35" s="89"/>
      <c r="E35" s="80"/>
      <c r="F35" s="77"/>
      <c r="G35" s="77"/>
      <c r="H35" s="78"/>
      <c r="I35" s="79"/>
      <c r="J35" s="61"/>
      <c r="L35" s="8"/>
      <c r="M35" s="8"/>
      <c r="N35" s="32"/>
    </row>
    <row r="36" spans="1:14" ht="17.399999999999999" x14ac:dyDescent="0.3">
      <c r="A36" s="43">
        <v>11</v>
      </c>
      <c r="B36" s="59"/>
      <c r="C36" s="88"/>
      <c r="D36" s="89"/>
      <c r="E36" s="59"/>
      <c r="F36" s="58"/>
      <c r="G36" s="58"/>
      <c r="H36" s="58"/>
      <c r="I36" s="62"/>
      <c r="J36" s="61"/>
      <c r="L36" s="8"/>
      <c r="M36" s="8"/>
      <c r="N36" s="32"/>
    </row>
    <row r="37" spans="1:14" ht="17.399999999999999" x14ac:dyDescent="0.3">
      <c r="A37" s="43">
        <v>12</v>
      </c>
      <c r="B37" s="59"/>
      <c r="C37" s="88"/>
      <c r="D37" s="89"/>
      <c r="E37" s="59"/>
      <c r="F37" s="58"/>
      <c r="G37" s="58"/>
      <c r="H37" s="58"/>
      <c r="I37" s="62"/>
      <c r="J37" s="61"/>
      <c r="L37" s="8"/>
      <c r="M37" s="8"/>
      <c r="N37" s="32"/>
    </row>
    <row r="38" spans="1:14" ht="17.399999999999999" x14ac:dyDescent="0.3">
      <c r="A38" s="43">
        <v>13</v>
      </c>
      <c r="B38" s="59"/>
      <c r="C38" s="88"/>
      <c r="D38" s="89"/>
      <c r="E38" s="59"/>
      <c r="F38" s="58"/>
      <c r="G38" s="58"/>
      <c r="H38" s="58"/>
      <c r="I38" s="62"/>
      <c r="J38" s="61"/>
      <c r="L38" s="8"/>
      <c r="M38" s="8"/>
      <c r="N38" s="32"/>
    </row>
    <row r="39" spans="1:14" ht="17.399999999999999" x14ac:dyDescent="0.3">
      <c r="A39" s="43">
        <v>14</v>
      </c>
      <c r="B39" s="59"/>
      <c r="C39" s="88"/>
      <c r="D39" s="89"/>
      <c r="E39" s="59"/>
      <c r="F39" s="58"/>
      <c r="G39" s="58"/>
      <c r="H39" s="58"/>
      <c r="I39" s="62"/>
      <c r="J39" s="61"/>
      <c r="L39" s="8"/>
      <c r="M39" s="8"/>
      <c r="N39" s="32"/>
    </row>
    <row r="40" spans="1:14" ht="17.399999999999999" x14ac:dyDescent="0.3">
      <c r="A40" s="43">
        <v>15</v>
      </c>
      <c r="B40" s="59"/>
      <c r="C40" s="88"/>
      <c r="D40" s="89"/>
      <c r="E40" s="59"/>
      <c r="F40" s="58"/>
      <c r="G40" s="58"/>
      <c r="H40" s="58"/>
      <c r="I40" s="62"/>
      <c r="J40" s="61"/>
      <c r="L40" s="8"/>
      <c r="M40" s="8"/>
      <c r="N40" s="32"/>
    </row>
    <row r="41" spans="1:14" ht="17.399999999999999" x14ac:dyDescent="0.3">
      <c r="A41" s="43">
        <v>16</v>
      </c>
      <c r="B41" s="59"/>
      <c r="C41" s="88"/>
      <c r="D41" s="89"/>
      <c r="E41" s="59"/>
      <c r="F41" s="58"/>
      <c r="G41" s="58"/>
      <c r="H41" s="58"/>
      <c r="I41" s="62"/>
      <c r="J41" s="61"/>
      <c r="L41" s="8"/>
      <c r="M41" s="8"/>
      <c r="N41" s="32"/>
    </row>
    <row r="42" spans="1:14" ht="17.399999999999999" x14ac:dyDescent="0.3">
      <c r="A42" s="43">
        <v>17</v>
      </c>
      <c r="B42" s="59"/>
      <c r="C42" s="88"/>
      <c r="D42" s="89"/>
      <c r="E42" s="59"/>
      <c r="F42" s="58"/>
      <c r="G42" s="58"/>
      <c r="H42" s="58"/>
      <c r="I42" s="62"/>
      <c r="J42" s="61"/>
      <c r="L42" s="8"/>
      <c r="M42" s="8"/>
      <c r="N42" s="32"/>
    </row>
    <row r="43" spans="1:14" ht="17.399999999999999" x14ac:dyDescent="0.3">
      <c r="A43" s="43">
        <v>18</v>
      </c>
      <c r="B43" s="59"/>
      <c r="C43" s="88"/>
      <c r="D43" s="89"/>
      <c r="E43" s="59"/>
      <c r="F43" s="58"/>
      <c r="G43" s="58"/>
      <c r="H43" s="58"/>
      <c r="I43" s="62"/>
      <c r="J43" s="61"/>
      <c r="L43" s="8"/>
      <c r="M43" s="8"/>
      <c r="N43" s="32"/>
    </row>
    <row r="44" spans="1:14" ht="17.399999999999999" x14ac:dyDescent="0.3">
      <c r="A44" s="43">
        <v>19</v>
      </c>
      <c r="B44" s="59"/>
      <c r="C44" s="88"/>
      <c r="D44" s="89"/>
      <c r="E44" s="59"/>
      <c r="F44" s="58"/>
      <c r="G44" s="58"/>
      <c r="H44" s="58"/>
      <c r="I44" s="62"/>
      <c r="J44" s="61"/>
      <c r="L44" s="8"/>
      <c r="M44" s="8"/>
      <c r="N44" s="32"/>
    </row>
    <row r="45" spans="1:14" ht="17.399999999999999" x14ac:dyDescent="0.3">
      <c r="A45" s="43">
        <v>20</v>
      </c>
      <c r="B45" s="59"/>
      <c r="C45" s="88"/>
      <c r="D45" s="89"/>
      <c r="E45" s="59"/>
      <c r="F45" s="58"/>
      <c r="G45" s="58"/>
      <c r="H45" s="58"/>
      <c r="I45" s="62"/>
      <c r="J45" s="61"/>
      <c r="L45" s="8"/>
      <c r="M45" s="8"/>
      <c r="N45" s="32"/>
    </row>
    <row r="46" spans="1:14" ht="17.399999999999999" x14ac:dyDescent="0.3">
      <c r="A46" s="43">
        <v>21</v>
      </c>
      <c r="B46" s="59"/>
      <c r="C46" s="88"/>
      <c r="D46" s="89"/>
      <c r="E46" s="59"/>
      <c r="F46" s="58"/>
      <c r="G46" s="58"/>
      <c r="H46" s="58"/>
      <c r="I46" s="62"/>
      <c r="J46" s="61"/>
      <c r="L46" s="8"/>
      <c r="M46" s="8"/>
      <c r="N46" s="32"/>
    </row>
    <row r="47" spans="1:14" ht="17.399999999999999" x14ac:dyDescent="0.3">
      <c r="A47" s="43">
        <v>22</v>
      </c>
      <c r="B47" s="59"/>
      <c r="C47" s="58"/>
      <c r="D47" s="60"/>
      <c r="E47" s="59"/>
      <c r="F47" s="58"/>
      <c r="G47" s="58"/>
      <c r="H47" s="58"/>
      <c r="I47" s="62"/>
      <c r="J47" s="61"/>
      <c r="L47" s="8"/>
      <c r="M47" s="8"/>
      <c r="N47" s="32"/>
    </row>
    <row r="48" spans="1:14" ht="17.399999999999999" x14ac:dyDescent="0.3">
      <c r="A48" s="43">
        <v>23</v>
      </c>
      <c r="B48" s="59"/>
      <c r="C48" s="58"/>
      <c r="D48" s="60"/>
      <c r="E48" s="59"/>
      <c r="F48" s="58"/>
      <c r="G48" s="58"/>
      <c r="H48" s="58"/>
      <c r="I48" s="62"/>
      <c r="J48" s="61"/>
      <c r="L48" s="8"/>
      <c r="M48" s="8"/>
      <c r="N48" s="32"/>
    </row>
    <row r="49" spans="1:14" ht="17.399999999999999" x14ac:dyDescent="0.3">
      <c r="A49" s="43">
        <v>24</v>
      </c>
      <c r="B49" s="59"/>
      <c r="C49" s="58"/>
      <c r="D49" s="60"/>
      <c r="E49" s="59"/>
      <c r="F49" s="58"/>
      <c r="G49" s="58"/>
      <c r="H49" s="58"/>
      <c r="I49" s="62"/>
      <c r="J49" s="61"/>
      <c r="L49" s="8"/>
      <c r="M49" s="8"/>
      <c r="N49" s="32"/>
    </row>
    <row r="50" spans="1:14" ht="17.399999999999999" x14ac:dyDescent="0.3">
      <c r="A50" s="43">
        <v>25</v>
      </c>
      <c r="B50" s="59"/>
      <c r="C50" s="58"/>
      <c r="D50" s="60"/>
      <c r="E50" s="59"/>
      <c r="F50" s="58"/>
      <c r="G50" s="58"/>
      <c r="H50" s="58"/>
      <c r="I50" s="62"/>
      <c r="J50" s="61"/>
      <c r="L50" s="8"/>
      <c r="M50" s="8"/>
      <c r="N50" s="32"/>
    </row>
    <row r="51" spans="1:14" ht="17.399999999999999" x14ac:dyDescent="0.3">
      <c r="A51" s="43">
        <v>26</v>
      </c>
      <c r="B51" s="59"/>
      <c r="C51" s="58"/>
      <c r="D51" s="60"/>
      <c r="E51" s="59"/>
      <c r="F51" s="58"/>
      <c r="G51" s="58"/>
      <c r="H51" s="58"/>
      <c r="I51" s="62"/>
      <c r="J51" s="61"/>
      <c r="L51" s="8"/>
      <c r="M51" s="8"/>
      <c r="N51" s="32"/>
    </row>
    <row r="52" spans="1:14" ht="17.399999999999999" x14ac:dyDescent="0.3">
      <c r="A52" s="43">
        <v>27</v>
      </c>
      <c r="B52" s="59"/>
      <c r="C52" s="58"/>
      <c r="D52" s="60"/>
      <c r="E52" s="59"/>
      <c r="F52" s="58"/>
      <c r="G52" s="58"/>
      <c r="H52" s="58"/>
      <c r="I52" s="62"/>
      <c r="J52" s="61"/>
      <c r="L52" s="8"/>
      <c r="M52" s="8"/>
      <c r="N52" s="32"/>
    </row>
    <row r="53" spans="1:14" ht="17.399999999999999" x14ac:dyDescent="0.3">
      <c r="A53" s="43">
        <v>28</v>
      </c>
      <c r="B53" s="59"/>
      <c r="C53" s="58"/>
      <c r="D53" s="60"/>
      <c r="E53" s="59"/>
      <c r="F53" s="58"/>
      <c r="G53" s="58"/>
      <c r="H53" s="58"/>
      <c r="I53" s="62"/>
      <c r="J53" s="61"/>
      <c r="L53" s="8"/>
      <c r="M53" s="8"/>
      <c r="N53" s="32"/>
    </row>
    <row r="54" spans="1:14" ht="17.399999999999999" x14ac:dyDescent="0.3">
      <c r="A54" s="43">
        <v>29</v>
      </c>
      <c r="B54" s="59"/>
      <c r="C54" s="58"/>
      <c r="D54" s="60"/>
      <c r="E54" s="59"/>
      <c r="F54" s="58"/>
      <c r="G54" s="58"/>
      <c r="H54" s="58"/>
      <c r="I54" s="62"/>
      <c r="J54" s="61"/>
      <c r="L54" s="8"/>
      <c r="M54" s="8"/>
      <c r="N54" s="32"/>
    </row>
    <row r="55" spans="1:14" ht="17.399999999999999" x14ac:dyDescent="0.3">
      <c r="A55" s="43">
        <v>30</v>
      </c>
      <c r="B55" s="59"/>
      <c r="C55" s="58"/>
      <c r="D55" s="60"/>
      <c r="E55" s="59"/>
      <c r="F55" s="58"/>
      <c r="G55" s="58"/>
      <c r="H55" s="58"/>
      <c r="I55" s="62"/>
      <c r="J55" s="61"/>
      <c r="L55" s="8"/>
      <c r="M55" s="8"/>
      <c r="N55" s="32"/>
    </row>
    <row r="56" spans="1:14" ht="17.399999999999999" x14ac:dyDescent="0.3">
      <c r="A56" s="43">
        <v>31</v>
      </c>
      <c r="B56" s="59"/>
      <c r="C56" s="58"/>
      <c r="D56" s="60"/>
      <c r="E56" s="59"/>
      <c r="F56" s="58"/>
      <c r="G56" s="58"/>
      <c r="H56" s="58"/>
      <c r="I56" s="62"/>
      <c r="J56" s="61"/>
      <c r="L56" s="8"/>
      <c r="M56" s="8"/>
      <c r="N56" s="32"/>
    </row>
    <row r="57" spans="1:14" ht="17.399999999999999" x14ac:dyDescent="0.3">
      <c r="A57" s="43">
        <v>32</v>
      </c>
      <c r="B57" s="59"/>
      <c r="C57" s="58"/>
      <c r="D57" s="60"/>
      <c r="E57" s="59"/>
      <c r="F57" s="58"/>
      <c r="G57" s="58"/>
      <c r="H57" s="58"/>
      <c r="I57" s="62"/>
      <c r="J57" s="61"/>
      <c r="L57" s="8"/>
      <c r="M57" s="8"/>
      <c r="N57" s="32"/>
    </row>
    <row r="58" spans="1:14" ht="17.399999999999999" x14ac:dyDescent="0.3">
      <c r="A58" s="43">
        <v>33</v>
      </c>
      <c r="B58" s="59"/>
      <c r="C58" s="88"/>
      <c r="D58" s="89"/>
      <c r="E58" s="59"/>
      <c r="F58" s="58"/>
      <c r="G58" s="58"/>
      <c r="H58" s="58"/>
      <c r="I58" s="62"/>
      <c r="J58" s="61"/>
      <c r="L58" s="8"/>
      <c r="M58" s="8"/>
      <c r="N58" s="32"/>
    </row>
    <row r="59" spans="1:14" ht="18.75" customHeight="1" x14ac:dyDescent="0.25">
      <c r="A59" s="33"/>
      <c r="H59" s="64" t="s">
        <v>0</v>
      </c>
      <c r="I59" s="75">
        <f>SUM(I26:I58)</f>
        <v>0</v>
      </c>
      <c r="K59" s="8"/>
      <c r="L59" s="8"/>
      <c r="M59" s="8"/>
      <c r="N59" s="32"/>
    </row>
    <row r="60" spans="1:14" ht="18.75" customHeight="1" x14ac:dyDescent="0.25">
      <c r="A60" s="33"/>
      <c r="G60" s="6"/>
      <c r="H60" s="6"/>
      <c r="I60" s="6"/>
      <c r="J60" s="20"/>
      <c r="L60" s="8"/>
      <c r="M60" s="8"/>
      <c r="N60" s="32"/>
    </row>
    <row r="61" spans="1:14" ht="18.75" customHeight="1" x14ac:dyDescent="0.25">
      <c r="A61" s="33"/>
      <c r="G61" s="6"/>
      <c r="H61" s="6"/>
      <c r="I61" s="6"/>
      <c r="J61" s="20"/>
      <c r="L61" s="8"/>
      <c r="M61" s="8"/>
      <c r="N61" s="32"/>
    </row>
    <row r="62" spans="1:14" ht="15" x14ac:dyDescent="0.25">
      <c r="A62" s="52" t="s">
        <v>42</v>
      </c>
      <c r="L62" s="8"/>
      <c r="M62" s="8"/>
      <c r="N62" s="32"/>
    </row>
    <row r="63" spans="1:14" ht="15" x14ac:dyDescent="0.25">
      <c r="A63" s="44"/>
      <c r="B63" s="17"/>
      <c r="L63" s="8"/>
      <c r="M63" s="8"/>
      <c r="N63" s="32"/>
    </row>
    <row r="64" spans="1:14" ht="15" x14ac:dyDescent="0.25">
      <c r="A64" s="33"/>
      <c r="B64" s="21"/>
      <c r="J64" s="21"/>
      <c r="K64" s="21"/>
      <c r="L64" s="8"/>
      <c r="M64" s="8"/>
      <c r="N64" s="32"/>
    </row>
    <row r="65" spans="1:14" ht="19.5" customHeight="1" x14ac:dyDescent="0.25">
      <c r="A65" s="33"/>
      <c r="G65" s="18" t="s">
        <v>7</v>
      </c>
      <c r="H65" s="18"/>
      <c r="I65" s="18"/>
      <c r="J65" s="90"/>
      <c r="K65" s="91"/>
      <c r="L65" s="91"/>
      <c r="M65" s="92"/>
      <c r="N65" s="32"/>
    </row>
    <row r="66" spans="1:14" x14ac:dyDescent="0.25">
      <c r="A66" s="33"/>
      <c r="C66" s="21"/>
      <c r="D66" s="21"/>
      <c r="E66" s="21"/>
      <c r="F66" s="21"/>
      <c r="K66" s="21"/>
      <c r="L66" s="21"/>
      <c r="M66" s="21"/>
      <c r="N66" s="32"/>
    </row>
    <row r="67" spans="1:14" x14ac:dyDescent="0.2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</row>
    <row r="68" spans="1:14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x14ac:dyDescent="0.25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</sheetData>
  <autoFilter ref="A25:J25" xr:uid="{00000000-0009-0000-0000-000000000000}">
    <filterColumn colId="2" showButton="0"/>
  </autoFilter>
  <mergeCells count="42">
    <mergeCell ref="L17:M17"/>
    <mergeCell ref="A3:B6"/>
    <mergeCell ref="C8:J8"/>
    <mergeCell ref="C9:E9"/>
    <mergeCell ref="K9:N9"/>
    <mergeCell ref="C10:E10"/>
    <mergeCell ref="K10:M10"/>
    <mergeCell ref="C11:E11"/>
    <mergeCell ref="K11:M11"/>
    <mergeCell ref="C12:J12"/>
    <mergeCell ref="L15:M15"/>
    <mergeCell ref="L16:M16"/>
    <mergeCell ref="C27:D27"/>
    <mergeCell ref="C28:D28"/>
    <mergeCell ref="C29:D29"/>
    <mergeCell ref="L18:M18"/>
    <mergeCell ref="L19:M19"/>
    <mergeCell ref="L20:M20"/>
    <mergeCell ref="C25:D25"/>
    <mergeCell ref="C26:D26"/>
    <mergeCell ref="C33:D33"/>
    <mergeCell ref="C34:D34"/>
    <mergeCell ref="C35:D35"/>
    <mergeCell ref="C30:D30"/>
    <mergeCell ref="C31:D31"/>
    <mergeCell ref="C32:D32"/>
    <mergeCell ref="A68:N68"/>
    <mergeCell ref="A69:N70"/>
    <mergeCell ref="B24:H24"/>
    <mergeCell ref="C58:D58"/>
    <mergeCell ref="J65:M65"/>
    <mergeCell ref="C45:D45"/>
    <mergeCell ref="C46:D46"/>
    <mergeCell ref="C42:D42"/>
    <mergeCell ref="C43:D43"/>
    <mergeCell ref="C44:D44"/>
    <mergeCell ref="C39:D39"/>
    <mergeCell ref="C40:D40"/>
    <mergeCell ref="C41:D41"/>
    <mergeCell ref="C36:D36"/>
    <mergeCell ref="C37:D37"/>
    <mergeCell ref="C38:D38"/>
  </mergeCells>
  <printOptions horizontalCentered="1"/>
  <pageMargins left="0.82677165354330717" right="0.43307086614173229" top="0.39370078740157483" bottom="0.19685039370078741" header="0.39370078740157483" footer="0"/>
  <pageSetup paperSize="9" scale="60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2049" r:id="rId4">
          <objectPr defaultSize="0" autoPict="0" r:id="rId5">
            <anchor moveWithCells="1" sizeWithCells="1">
              <from>
                <xdr:col>0</xdr:col>
                <xdr:colOff>220980</xdr:colOff>
                <xdr:row>2</xdr:row>
                <xdr:rowOff>83820</xdr:rowOff>
              </from>
              <to>
                <xdr:col>1</xdr:col>
                <xdr:colOff>678180</xdr:colOff>
                <xdr:row>4</xdr:row>
                <xdr:rowOff>160020</xdr:rowOff>
              </to>
            </anchor>
          </objectPr>
        </oleObject>
      </mc:Choice>
      <mc:Fallback>
        <oleObject progId="CorelDRAW.Graphic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 SSV 2021-22</vt:lpstr>
      <vt:lpstr>List2</vt:lpstr>
      <vt:lpstr>List3</vt:lpstr>
      <vt:lpstr>' SSV 2021-22'!Področje_tiskanja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ernest kovac</cp:lastModifiedBy>
  <cp:lastPrinted>2021-10-08T07:43:52Z</cp:lastPrinted>
  <dcterms:created xsi:type="dcterms:W3CDTF">2006-10-26T06:19:15Z</dcterms:created>
  <dcterms:modified xsi:type="dcterms:W3CDTF">2023-08-03T07:47:56Z</dcterms:modified>
</cp:coreProperties>
</file>